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Dr Julia Lewandowska\Desktop\"/>
    </mc:Choice>
  </mc:AlternateContent>
  <bookViews>
    <workbookView xWindow="0" yWindow="0" windowWidth="21570" windowHeight="7965" xr2:uid="{00000000-000D-0000-FFFF-FFFF00000000}"/>
  </bookViews>
  <sheets>
    <sheet name="Program zajęć - I sem." sheetId="2" r:id="rId1"/>
  </sheets>
  <definedNames>
    <definedName name="_xlnm.Print_Area" localSheetId="0">'Program zajęć - I sem.'!$B$1:$H$65</definedName>
  </definedNames>
  <calcPr calcId="171027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8" i="2" l="1"/>
  <c r="E58" i="2"/>
</calcChain>
</file>

<file path=xl/sharedStrings.xml><?xml version="1.0" encoding="utf-8"?>
<sst xmlns="http://schemas.openxmlformats.org/spreadsheetml/2006/main" count="86" uniqueCount="67">
  <si>
    <t>Lp.</t>
  </si>
  <si>
    <t>Przedmiot</t>
  </si>
  <si>
    <t>TU WPISZ</t>
  </si>
  <si>
    <t>Kursy obowiązkowe</t>
  </si>
  <si>
    <t>2.</t>
  </si>
  <si>
    <t>Kursy ogólnouniwersyteckie</t>
  </si>
  <si>
    <t>rok akademicki:</t>
  </si>
  <si>
    <t>semestr:</t>
  </si>
  <si>
    <t>imię i nazwisko studenta:</t>
  </si>
  <si>
    <t>nr albumu:</t>
  </si>
  <si>
    <t>rok studiów:</t>
  </si>
  <si>
    <t>adres e-mail studenta:</t>
  </si>
  <si>
    <t>nr tel. studenta:</t>
  </si>
  <si>
    <t>PROGRAM ZAJĘĆ NA KIERUNKU ARTES LIBERALES (studia I stopnia)</t>
  </si>
  <si>
    <t>data:</t>
  </si>
  <si>
    <t>Wykładowca</t>
  </si>
  <si>
    <t>Pozostałe przedmioty (lektoraty, egzaminy certyfikacyjne, wf, inne)</t>
  </si>
  <si>
    <t>zimowy i letni*</t>
  </si>
  <si>
    <t xml:space="preserve">Punkty ECTS (za cały kurs) </t>
  </si>
  <si>
    <t>3.</t>
  </si>
  <si>
    <t>Lektura tekstu artystycznego</t>
  </si>
  <si>
    <t>Sztuka pracy naukowej</t>
  </si>
  <si>
    <t>Liczba godzin całego kursu</t>
  </si>
  <si>
    <t>Wyzwania kierunkowe: MĄDROŚĆ I FILOZOFIA</t>
  </si>
  <si>
    <t xml:space="preserve">5. </t>
  </si>
  <si>
    <t>Wyzwania kierunkowe: BOGOWIE I LUDZIE. DZIEJE NAMYSŁU NAD BYTEM I BYCIEM. DZIEJE MYŚLI O SACRUM I SZTUCE</t>
  </si>
  <si>
    <t>Wyzwania kierunkowe: DZIEJE MYŚLI OBYWATELSKIEJ</t>
  </si>
  <si>
    <t>Wyzwania kierunkowe: PAMIĘĆ I TOŻSAMOŚĆ REGIONÓW WIELOKULTUROWYCH</t>
  </si>
  <si>
    <t>Wyzwania kierunkowe: THEATRUM MUNDI. DZIEJE WIDOWISK DLA SPOŁECZEŃSTWA I SPEKTAKLU</t>
  </si>
  <si>
    <t>Wyzwania kierunkowe: INSCENIZACJA KULTURY CZYNNEJ. EKOLOGIA KULTURY</t>
  </si>
  <si>
    <t>Szkolenie BHP</t>
  </si>
  <si>
    <t>Szkolenie POWI</t>
  </si>
  <si>
    <t>suma</t>
  </si>
  <si>
    <t>podpis opiekuna roku:</t>
  </si>
  <si>
    <t>2017/18</t>
  </si>
  <si>
    <t>* w semestrze zimowym wpisujemy przedmioty całoroczne i z semestru zimowego, w semestrze letnim plan uzupełniamy także o kursy z semestru letniego) UWAGA!!! Zgłaszamy w planie wyłącznie kursy, które chcemy rozliczyć w danym roku (nie trzeba zgłaszać wszystkich realizowanych kursów)</t>
  </si>
  <si>
    <t>pierwszy I stopnia</t>
  </si>
  <si>
    <t>1.</t>
  </si>
  <si>
    <t>4.</t>
  </si>
  <si>
    <t>(podpięcie  pod etap)</t>
  </si>
  <si>
    <t>suma        za I rok</t>
  </si>
  <si>
    <t>to kolumna z pomocnymi komentarzami, należy ją usunąć przed wysłaniem planu opiekunom</t>
  </si>
  <si>
    <t>WF: 90 godzin, ale masz na to czas do końca piątego semestru!</t>
  </si>
  <si>
    <t>oświadczenie studenta:</t>
  </si>
  <si>
    <t>podpis studenta</t>
  </si>
  <si>
    <t>regulamin studiów UW: http://monitor.uw.edu.pl/Lists/Uchway/Attachments/2440/M.2015.71.U.351.pdf</t>
  </si>
  <si>
    <t xml:space="preserve">zasady studiowania w Kolegium Artes Liberales:  http://www.clas.al.uw.edu.pl/sites/default/files/zasady_i_stopien_zatwierdzone_na_radzie_wal_24.11.2016_obowiazuja_od_1.x.2016.pdf </t>
  </si>
  <si>
    <t>program studiów: http://www.clas.mish.uw.edu.pl/sites/default/files/obrazki/program_studiow_i_stopnia_na_rok_akademicki_2017_18_z_uwzglednieniem_poprawek_dotyczacych_wf_ok.pdf</t>
  </si>
  <si>
    <t xml:space="preserve">Potwierdzam poprawność moich danych osobowych. Potwierdzam zapoznanie się z Regulaminem studiów na UW, Zasadami studiowania w Kolegium Artes Liberales oraz Programem studiów. </t>
  </si>
  <si>
    <t>UWAGA! Musisz zdobyć min. 20 ECTSów z tego wyzwania w ciągu trzech lat!</t>
  </si>
  <si>
    <r>
      <t xml:space="preserve">UWAGI </t>
    </r>
    <r>
      <rPr>
        <sz val="8"/>
        <rFont val="Arial CE"/>
        <charset val="238"/>
      </rPr>
      <t>(warunek, powtarzanie kursu, uznany ekiwalent, podania i zgody, wszelkie inne niezbędne infomacje)</t>
    </r>
    <r>
      <rPr>
        <b/>
        <sz val="8"/>
        <rFont val="Arial CE"/>
        <charset val="238"/>
      </rPr>
      <t xml:space="preserve"> i rok zaliczenia</t>
    </r>
  </si>
  <si>
    <t>UWAGA: SPRAWDŹ ectsy z wyzwań kierunkowych!!! na I roku: w sumie minimum 32 ects , na II roku w sumie 46 ects, na III roku w sumie 42 ects</t>
  </si>
  <si>
    <t>Realizowane POZA Wydziałem "Artes Liberales", na I roku minimum 7 ectsów, na II roku minimum, 7 ects, na III roku minimum 6 ects</t>
  </si>
  <si>
    <t>ZACHOWAJ PLAN W KOMPUTERZE! BĘDZIE ON ZA TOBĄ "SZEDŁ" AŻ DO KOŃCA STUDIÓW LICENCJACKICH! Do tego samego planu będziemy dopisywać kolejne lata!</t>
  </si>
  <si>
    <t>Usuń wszystkie puste wiersze z planu! Niech będzie czytelny!</t>
  </si>
  <si>
    <t>TERMIN ZŁOŻENIA W SEKRETARIACIE ZATWIERDZONEGO PRZEZ OPIEKUNÓW PLANU:</t>
  </si>
  <si>
    <t>sem. letni: do 01.03.2019</t>
  </si>
  <si>
    <t>sem. zimowy: do 19.10.2018</t>
  </si>
  <si>
    <t>prof. Maciej Abramowicz, dr. Przemysław Kordos</t>
  </si>
  <si>
    <t>2018/19</t>
  </si>
  <si>
    <t>dr Grażyna Czetwertyńska</t>
  </si>
  <si>
    <t>2018/2019</t>
  </si>
  <si>
    <t>2918/2019</t>
  </si>
  <si>
    <t>podpis pełnomoczki Dziekana ds. toku studiów I stopnia</t>
  </si>
  <si>
    <t>Jeśli nie możesz samodzielnie dokonać zmiany w podpięciach, złóż jak najprędzej podanie do Dziekana przez USOS o zgodę na opisane w podaniu zmiany w podpięciach!</t>
  </si>
  <si>
    <t xml:space="preserve">wyślij wersję elektroniczną w Excellu opiekunom w jednym mejlu na adres swojego opiekuna: [nazwiska od A do K włącznie: j.lewandowska@al.uw.edu.pl; nazwiska od L do Z: jan.podniesinski@al.uw.edu.pl]. Poczekaj na odpowiedź potwierdzającą poprawność planu, wydrukuj plan w pdf, podpisz i złóż w sekretariacie Kolegium </t>
  </si>
  <si>
    <t>po otrzymaniu potwierdzenia dokonaj niezbędnych podpięć: A) wszystkie zajęcia, jakie realizujesz, podepnij pod PROGRAM B) przedmioty, które zgłosiłeś do rozliczenia w tym roku dodatkowo podepnij pod ETAP I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</si>
</sst>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2"/>
      <color indexed="62"/>
      <name val="Arial CE"/>
      <family val="2"/>
      <charset val="238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sz val="7.5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color rgb="FF7030A0"/>
      <name val="Arial CE"/>
      <family val="2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2"/>
      <name val="Arial CE"/>
      <charset val="238"/>
    </font>
    <font>
      <sz val="8"/>
      <color theme="0" tint="-0.34998626667073579"/>
      <name val="Arial CE"/>
      <charset val="238"/>
    </font>
    <font>
      <b/>
      <sz val="12"/>
      <color indexed="12"/>
      <name val="Arial CE"/>
      <family val="2"/>
      <charset val="238"/>
    </font>
    <font>
      <b/>
      <sz val="12"/>
      <color indexed="12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1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1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3"/>
  <sheetViews>
    <sheetView tabSelected="1" topLeftCell="D49" zoomScaleNormal="100" workbookViewId="0">
      <selection activeCell="I61" sqref="I61"/>
    </sheetView>
  </sheetViews>
  <sheetFormatPr defaultColWidth="9.140625" defaultRowHeight="12.75" x14ac:dyDescent="0.2"/>
  <cols>
    <col min="1" max="1" width="2.140625" style="4" customWidth="1"/>
    <col min="2" max="2" width="4.5703125" style="4" customWidth="1"/>
    <col min="3" max="3" width="26.5703125" style="76" customWidth="1"/>
    <col min="4" max="4" width="21.28515625" style="4" customWidth="1"/>
    <col min="5" max="5" width="9.85546875" style="6" customWidth="1"/>
    <col min="6" max="6" width="8.28515625" style="12" customWidth="1"/>
    <col min="7" max="7" width="9.7109375" style="12" customWidth="1"/>
    <col min="8" max="8" width="25.85546875" style="4" customWidth="1"/>
    <col min="9" max="9" width="59" style="71" customWidth="1"/>
    <col min="10" max="10" width="67.7109375" style="4" customWidth="1"/>
    <col min="11" max="16384" width="9.140625" style="4"/>
  </cols>
  <sheetData>
    <row r="1" spans="2:9" x14ac:dyDescent="0.2">
      <c r="B1" s="94" t="s">
        <v>13</v>
      </c>
      <c r="C1" s="95"/>
      <c r="D1" s="95"/>
      <c r="E1" s="95"/>
      <c r="F1" s="95"/>
      <c r="G1" s="95"/>
      <c r="H1" s="95"/>
      <c r="I1" s="108" t="s">
        <v>41</v>
      </c>
    </row>
    <row r="2" spans="2:9" s="2" customFormat="1" ht="12.75" customHeight="1" x14ac:dyDescent="0.2">
      <c r="B2" s="95"/>
      <c r="C2" s="95"/>
      <c r="D2" s="95"/>
      <c r="E2" s="95"/>
      <c r="F2" s="95"/>
      <c r="G2" s="95"/>
      <c r="H2" s="95"/>
      <c r="I2" s="108"/>
    </row>
    <row r="3" spans="2:9" s="2" customFormat="1" x14ac:dyDescent="0.2">
      <c r="C3" s="73" t="s">
        <v>6</v>
      </c>
      <c r="D3" s="26" t="s">
        <v>34</v>
      </c>
      <c r="E3" s="5"/>
      <c r="F3" s="16"/>
      <c r="G3" s="16"/>
      <c r="H3" s="16"/>
      <c r="I3" s="84"/>
    </row>
    <row r="4" spans="2:9" s="2" customFormat="1" ht="67.5" customHeight="1" x14ac:dyDescent="0.2">
      <c r="C4" s="73" t="s">
        <v>7</v>
      </c>
      <c r="D4" s="22" t="s">
        <v>17</v>
      </c>
      <c r="E4" s="5"/>
      <c r="F4" s="16"/>
      <c r="G4" s="16"/>
      <c r="H4" s="78" t="s">
        <v>55</v>
      </c>
      <c r="I4" s="71" t="s">
        <v>35</v>
      </c>
    </row>
    <row r="5" spans="2:9" s="2" customFormat="1" x14ac:dyDescent="0.2">
      <c r="C5" s="73" t="s">
        <v>8</v>
      </c>
      <c r="D5" s="23" t="s">
        <v>2</v>
      </c>
      <c r="E5" s="5"/>
      <c r="F5" s="16"/>
      <c r="G5" s="16"/>
      <c r="H5" s="77" t="s">
        <v>57</v>
      </c>
      <c r="I5" s="84"/>
    </row>
    <row r="6" spans="2:9" s="2" customFormat="1" ht="38.25" x14ac:dyDescent="0.2">
      <c r="C6" s="73" t="s">
        <v>9</v>
      </c>
      <c r="D6" s="23" t="s">
        <v>2</v>
      </c>
      <c r="E6" s="5"/>
      <c r="F6" s="16"/>
      <c r="G6" s="16"/>
      <c r="H6" s="77" t="s">
        <v>56</v>
      </c>
      <c r="I6" s="71" t="s">
        <v>53</v>
      </c>
    </row>
    <row r="7" spans="2:9" s="2" customFormat="1" x14ac:dyDescent="0.2">
      <c r="C7" s="73" t="s">
        <v>10</v>
      </c>
      <c r="D7" s="22" t="s">
        <v>36</v>
      </c>
      <c r="E7" s="5"/>
      <c r="F7" s="16"/>
      <c r="G7" s="16"/>
      <c r="H7" s="16"/>
      <c r="I7" s="84"/>
    </row>
    <row r="8" spans="2:9" s="2" customFormat="1" x14ac:dyDescent="0.2">
      <c r="C8" s="73" t="s">
        <v>11</v>
      </c>
      <c r="D8" s="23" t="s">
        <v>2</v>
      </c>
      <c r="E8" s="5"/>
      <c r="F8" s="16"/>
      <c r="G8" s="16"/>
      <c r="H8" s="16"/>
      <c r="I8" s="84"/>
    </row>
    <row r="9" spans="2:9" s="2" customFormat="1" x14ac:dyDescent="0.2">
      <c r="C9" s="73" t="s">
        <v>12</v>
      </c>
      <c r="D9" s="23" t="s">
        <v>2</v>
      </c>
      <c r="E9" s="5"/>
      <c r="F9" s="16"/>
      <c r="G9" s="16"/>
      <c r="H9" s="16"/>
      <c r="I9" s="84"/>
    </row>
    <row r="10" spans="2:9" ht="13.5" thickBot="1" x14ac:dyDescent="0.25">
      <c r="B10" s="17"/>
      <c r="C10" s="74"/>
      <c r="D10" s="17"/>
      <c r="E10" s="18"/>
      <c r="F10" s="17"/>
      <c r="G10" s="17"/>
      <c r="H10" s="17"/>
    </row>
    <row r="11" spans="2:9" ht="45" x14ac:dyDescent="0.2">
      <c r="B11" s="19" t="s">
        <v>0</v>
      </c>
      <c r="C11" s="20" t="s">
        <v>1</v>
      </c>
      <c r="D11" s="20" t="s">
        <v>15</v>
      </c>
      <c r="E11" s="30" t="s">
        <v>22</v>
      </c>
      <c r="F11" s="30" t="s">
        <v>18</v>
      </c>
      <c r="G11" s="79" t="s">
        <v>39</v>
      </c>
      <c r="H11" s="21" t="s">
        <v>50</v>
      </c>
    </row>
    <row r="12" spans="2:9" ht="22.5" customHeight="1" x14ac:dyDescent="0.2">
      <c r="B12" s="97" t="s">
        <v>3</v>
      </c>
      <c r="C12" s="98"/>
      <c r="D12" s="98"/>
      <c r="E12" s="98"/>
      <c r="F12" s="98"/>
      <c r="G12" s="98"/>
      <c r="H12" s="99"/>
    </row>
    <row r="13" spans="2:9" ht="48.75" customHeight="1" x14ac:dyDescent="0.2">
      <c r="B13" s="51" t="s">
        <v>37</v>
      </c>
      <c r="C13" s="38" t="s">
        <v>20</v>
      </c>
      <c r="D13" s="11" t="s">
        <v>58</v>
      </c>
      <c r="E13" s="35">
        <v>90</v>
      </c>
      <c r="F13" s="35">
        <v>12</v>
      </c>
      <c r="G13" s="53"/>
      <c r="H13" s="72" t="s">
        <v>59</v>
      </c>
    </row>
    <row r="14" spans="2:9" ht="48" customHeight="1" x14ac:dyDescent="0.2">
      <c r="B14" s="51" t="s">
        <v>4</v>
      </c>
      <c r="C14" s="38" t="s">
        <v>21</v>
      </c>
      <c r="D14" s="11" t="s">
        <v>60</v>
      </c>
      <c r="E14" s="35">
        <v>60</v>
      </c>
      <c r="F14" s="35">
        <v>8</v>
      </c>
      <c r="G14" s="53"/>
      <c r="H14" s="72" t="s">
        <v>59</v>
      </c>
    </row>
    <row r="15" spans="2:9" ht="22.5" customHeight="1" x14ac:dyDescent="0.2">
      <c r="B15" s="51" t="s">
        <v>19</v>
      </c>
      <c r="C15" s="38" t="s">
        <v>30</v>
      </c>
      <c r="D15" s="11"/>
      <c r="E15" s="35"/>
      <c r="F15" s="35">
        <v>0.5</v>
      </c>
      <c r="G15" s="53"/>
      <c r="H15" s="72" t="s">
        <v>59</v>
      </c>
    </row>
    <row r="16" spans="2:9" s="36" customFormat="1" ht="24.75" customHeight="1" x14ac:dyDescent="0.2">
      <c r="B16" s="51" t="s">
        <v>38</v>
      </c>
      <c r="C16" s="38" t="s">
        <v>31</v>
      </c>
      <c r="D16" s="11"/>
      <c r="E16" s="35"/>
      <c r="F16" s="35">
        <v>0.5</v>
      </c>
      <c r="G16" s="53"/>
      <c r="H16" s="72" t="s">
        <v>59</v>
      </c>
      <c r="I16" s="71"/>
    </row>
    <row r="17" spans="2:9" ht="30.75" customHeight="1" x14ac:dyDescent="0.2">
      <c r="B17" s="112" t="s">
        <v>23</v>
      </c>
      <c r="C17" s="113"/>
      <c r="D17" s="113"/>
      <c r="E17" s="113"/>
      <c r="F17" s="113"/>
      <c r="G17" s="113"/>
      <c r="H17" s="114"/>
      <c r="I17" s="71" t="s">
        <v>49</v>
      </c>
    </row>
    <row r="18" spans="2:9" ht="24" customHeight="1" x14ac:dyDescent="0.2">
      <c r="B18" s="37" t="s">
        <v>24</v>
      </c>
      <c r="C18" s="38"/>
      <c r="D18" s="39"/>
      <c r="E18" s="40"/>
      <c r="F18" s="45"/>
      <c r="G18" s="43"/>
      <c r="H18" s="72" t="s">
        <v>61</v>
      </c>
    </row>
    <row r="19" spans="2:9" ht="24" customHeight="1" x14ac:dyDescent="0.2">
      <c r="B19" s="51"/>
      <c r="C19" s="38"/>
      <c r="D19" s="52"/>
      <c r="E19" s="53"/>
      <c r="F19" s="35"/>
      <c r="G19" s="35"/>
      <c r="H19" s="70"/>
    </row>
    <row r="20" spans="2:9" ht="24" customHeight="1" x14ac:dyDescent="0.2">
      <c r="B20" s="51"/>
      <c r="C20" s="38"/>
      <c r="D20" s="52"/>
      <c r="E20" s="53"/>
      <c r="F20" s="35"/>
      <c r="G20" s="35"/>
      <c r="H20" s="70"/>
    </row>
    <row r="21" spans="2:9" ht="24" customHeight="1" x14ac:dyDescent="0.2">
      <c r="B21" s="51"/>
      <c r="C21" s="38"/>
      <c r="D21" s="52"/>
      <c r="E21" s="53"/>
      <c r="F21" s="35"/>
      <c r="G21" s="35"/>
      <c r="H21" s="70"/>
    </row>
    <row r="22" spans="2:9" ht="31.5" customHeight="1" x14ac:dyDescent="0.2">
      <c r="B22" s="100" t="s">
        <v>25</v>
      </c>
      <c r="C22" s="101"/>
      <c r="D22" s="101"/>
      <c r="E22" s="101"/>
      <c r="F22" s="101"/>
      <c r="G22" s="101"/>
      <c r="H22" s="102"/>
      <c r="I22" s="71" t="s">
        <v>49</v>
      </c>
    </row>
    <row r="23" spans="2:9" ht="23.25" customHeight="1" x14ac:dyDescent="0.2">
      <c r="B23" s="33"/>
      <c r="C23" s="10"/>
      <c r="D23" s="31"/>
      <c r="E23" s="7"/>
      <c r="F23" s="41"/>
      <c r="G23" s="42"/>
      <c r="H23" s="72" t="s">
        <v>61</v>
      </c>
    </row>
    <row r="24" spans="2:9" ht="24" customHeight="1" x14ac:dyDescent="0.2">
      <c r="B24" s="33"/>
      <c r="C24" s="10"/>
      <c r="D24" s="31"/>
      <c r="E24" s="7"/>
      <c r="F24" s="41"/>
      <c r="G24" s="41"/>
      <c r="H24" s="56"/>
    </row>
    <row r="25" spans="2:9" ht="24" customHeight="1" x14ac:dyDescent="0.2">
      <c r="B25" s="33"/>
      <c r="C25" s="10"/>
      <c r="D25" s="31"/>
      <c r="E25" s="7"/>
      <c r="F25" s="41"/>
      <c r="G25" s="41"/>
      <c r="H25" s="56"/>
    </row>
    <row r="26" spans="2:9" ht="24" customHeight="1" x14ac:dyDescent="0.2">
      <c r="B26" s="33"/>
      <c r="C26" s="10"/>
      <c r="D26" s="31"/>
      <c r="E26" s="7"/>
      <c r="F26" s="41"/>
      <c r="G26" s="41"/>
      <c r="H26" s="56"/>
    </row>
    <row r="27" spans="2:9" ht="30.75" customHeight="1" x14ac:dyDescent="0.2">
      <c r="B27" s="103" t="s">
        <v>26</v>
      </c>
      <c r="C27" s="104"/>
      <c r="D27" s="104"/>
      <c r="E27" s="104"/>
      <c r="F27" s="104"/>
      <c r="G27" s="104"/>
      <c r="H27" s="105"/>
      <c r="I27" s="71" t="s">
        <v>49</v>
      </c>
    </row>
    <row r="28" spans="2:9" ht="24" customHeight="1" x14ac:dyDescent="0.2">
      <c r="B28" s="33"/>
      <c r="C28" s="10"/>
      <c r="D28" s="1"/>
      <c r="E28" s="7"/>
      <c r="F28" s="41"/>
      <c r="G28" s="42"/>
      <c r="H28" s="72" t="s">
        <v>62</v>
      </c>
    </row>
    <row r="29" spans="2:9" ht="24" customHeight="1" x14ac:dyDescent="0.2">
      <c r="B29" s="33"/>
      <c r="C29" s="10"/>
      <c r="D29" s="1"/>
      <c r="E29" s="7"/>
      <c r="F29" s="41"/>
      <c r="G29" s="41"/>
      <c r="H29" s="56"/>
    </row>
    <row r="30" spans="2:9" ht="24" customHeight="1" x14ac:dyDescent="0.2">
      <c r="B30" s="33"/>
      <c r="C30" s="10"/>
      <c r="D30" s="1"/>
      <c r="E30" s="7"/>
      <c r="F30" s="41"/>
      <c r="G30" s="41"/>
      <c r="H30" s="56"/>
    </row>
    <row r="31" spans="2:9" ht="24" customHeight="1" x14ac:dyDescent="0.2">
      <c r="B31" s="33"/>
      <c r="C31" s="10"/>
      <c r="D31" s="1"/>
      <c r="E31" s="7"/>
      <c r="F31" s="41"/>
      <c r="G31" s="41"/>
      <c r="H31" s="56"/>
    </row>
    <row r="32" spans="2:9" ht="31.5" customHeight="1" x14ac:dyDescent="0.2">
      <c r="B32" s="103" t="s">
        <v>27</v>
      </c>
      <c r="C32" s="104"/>
      <c r="D32" s="104"/>
      <c r="E32" s="104"/>
      <c r="F32" s="104"/>
      <c r="G32" s="104"/>
      <c r="H32" s="105"/>
      <c r="I32" s="71" t="s">
        <v>49</v>
      </c>
    </row>
    <row r="33" spans="2:9" ht="24" customHeight="1" x14ac:dyDescent="0.2">
      <c r="B33" s="33"/>
      <c r="C33" s="10"/>
      <c r="D33" s="1"/>
      <c r="E33" s="7"/>
      <c r="F33" s="41"/>
      <c r="G33" s="42"/>
      <c r="H33" s="72" t="s">
        <v>61</v>
      </c>
    </row>
    <row r="34" spans="2:9" ht="24" customHeight="1" x14ac:dyDescent="0.2">
      <c r="B34" s="33"/>
      <c r="C34" s="10"/>
      <c r="D34" s="1"/>
      <c r="E34" s="7"/>
      <c r="F34" s="41"/>
      <c r="G34" s="41"/>
      <c r="H34" s="56"/>
    </row>
    <row r="35" spans="2:9" ht="24" customHeight="1" x14ac:dyDescent="0.2">
      <c r="B35" s="33"/>
      <c r="C35" s="10"/>
      <c r="D35" s="1"/>
      <c r="E35" s="7"/>
      <c r="F35" s="41"/>
      <c r="G35" s="41"/>
      <c r="H35" s="56"/>
    </row>
    <row r="36" spans="2:9" ht="24" customHeight="1" x14ac:dyDescent="0.2">
      <c r="B36" s="33"/>
      <c r="C36" s="10"/>
      <c r="D36" s="1"/>
      <c r="E36" s="7"/>
      <c r="F36" s="41"/>
      <c r="G36" s="41"/>
      <c r="H36" s="56"/>
    </row>
    <row r="37" spans="2:9" ht="33" customHeight="1" x14ac:dyDescent="0.2">
      <c r="B37" s="103" t="s">
        <v>28</v>
      </c>
      <c r="C37" s="106"/>
      <c r="D37" s="106"/>
      <c r="E37" s="106"/>
      <c r="F37" s="106"/>
      <c r="G37" s="106"/>
      <c r="H37" s="107"/>
      <c r="I37" s="71" t="s">
        <v>49</v>
      </c>
    </row>
    <row r="38" spans="2:9" ht="24" customHeight="1" x14ac:dyDescent="0.2">
      <c r="B38" s="33"/>
      <c r="C38" s="10"/>
      <c r="D38" s="1"/>
      <c r="E38" s="7"/>
      <c r="F38" s="41"/>
      <c r="G38" s="42"/>
      <c r="H38" s="72" t="s">
        <v>61</v>
      </c>
    </row>
    <row r="39" spans="2:9" ht="24" customHeight="1" x14ac:dyDescent="0.2">
      <c r="B39" s="33"/>
      <c r="C39" s="10"/>
      <c r="D39" s="1"/>
      <c r="E39" s="7"/>
      <c r="F39" s="41"/>
      <c r="G39" s="41"/>
      <c r="H39" s="56"/>
    </row>
    <row r="40" spans="2:9" ht="24" customHeight="1" x14ac:dyDescent="0.2">
      <c r="B40" s="33"/>
      <c r="C40" s="10"/>
      <c r="D40" s="1"/>
      <c r="E40" s="7"/>
      <c r="F40" s="41"/>
      <c r="G40" s="41"/>
      <c r="H40" s="56"/>
    </row>
    <row r="41" spans="2:9" ht="24" customHeight="1" x14ac:dyDescent="0.2">
      <c r="B41" s="33"/>
      <c r="C41" s="10"/>
      <c r="D41" s="1"/>
      <c r="E41" s="7"/>
      <c r="F41" s="41"/>
      <c r="G41" s="41"/>
      <c r="H41" s="56"/>
    </row>
    <row r="42" spans="2:9" ht="32.25" customHeight="1" x14ac:dyDescent="0.2">
      <c r="B42" s="103" t="s">
        <v>29</v>
      </c>
      <c r="C42" s="106"/>
      <c r="D42" s="106"/>
      <c r="E42" s="106"/>
      <c r="F42" s="106"/>
      <c r="G42" s="106"/>
      <c r="H42" s="107"/>
      <c r="I42" s="71" t="s">
        <v>49</v>
      </c>
    </row>
    <row r="43" spans="2:9" ht="24" customHeight="1" x14ac:dyDescent="0.2">
      <c r="B43" s="54"/>
      <c r="C43" s="10"/>
      <c r="D43" s="9"/>
      <c r="E43" s="9"/>
      <c r="F43" s="9"/>
      <c r="G43" s="55"/>
      <c r="H43" s="72" t="s">
        <v>61</v>
      </c>
    </row>
    <row r="44" spans="2:9" ht="24" customHeight="1" x14ac:dyDescent="0.2">
      <c r="B44" s="54"/>
      <c r="C44" s="9"/>
      <c r="D44" s="9"/>
      <c r="E44" s="9"/>
      <c r="F44" s="9"/>
      <c r="G44" s="55"/>
      <c r="H44" s="44"/>
    </row>
    <row r="45" spans="2:9" ht="24" customHeight="1" x14ac:dyDescent="0.2">
      <c r="B45" s="54"/>
      <c r="C45" s="9"/>
      <c r="D45" s="9"/>
      <c r="E45" s="9"/>
      <c r="F45" s="9"/>
      <c r="G45" s="55"/>
      <c r="H45" s="44"/>
    </row>
    <row r="46" spans="2:9" ht="24" customHeight="1" x14ac:dyDescent="0.2">
      <c r="B46" s="54"/>
      <c r="C46" s="9"/>
      <c r="D46" s="9"/>
      <c r="E46" s="9"/>
      <c r="F46" s="9"/>
      <c r="G46" s="55"/>
      <c r="H46" s="44"/>
    </row>
    <row r="47" spans="2:9" ht="24" customHeight="1" x14ac:dyDescent="0.2">
      <c r="B47" s="54"/>
      <c r="C47" s="9"/>
      <c r="D47" s="9"/>
      <c r="E47" s="9"/>
      <c r="F47" s="9"/>
      <c r="G47" s="55"/>
      <c r="H47" s="44"/>
    </row>
    <row r="48" spans="2:9" ht="36.75" customHeight="1" x14ac:dyDescent="0.2">
      <c r="B48" s="97" t="s">
        <v>5</v>
      </c>
      <c r="C48" s="98"/>
      <c r="D48" s="98"/>
      <c r="E48" s="98"/>
      <c r="F48" s="98"/>
      <c r="G48" s="98"/>
      <c r="H48" s="99"/>
      <c r="I48" s="71" t="s">
        <v>52</v>
      </c>
    </row>
    <row r="49" spans="2:10" ht="23.25" customHeight="1" x14ac:dyDescent="0.2">
      <c r="B49" s="33"/>
      <c r="C49" s="10"/>
      <c r="D49" s="1"/>
      <c r="E49" s="7"/>
      <c r="F49" s="41"/>
      <c r="G49" s="7"/>
      <c r="H49" s="72" t="s">
        <v>61</v>
      </c>
    </row>
    <row r="50" spans="2:10" ht="24" customHeight="1" x14ac:dyDescent="0.2">
      <c r="B50" s="33"/>
      <c r="C50" s="10"/>
      <c r="D50" s="1"/>
      <c r="E50" s="7"/>
      <c r="F50" s="41"/>
      <c r="G50" s="7"/>
      <c r="H50" s="69"/>
    </row>
    <row r="51" spans="2:10" ht="24" customHeight="1" x14ac:dyDescent="0.2">
      <c r="B51" s="33"/>
      <c r="C51" s="10"/>
      <c r="D51" s="1"/>
      <c r="E51" s="7"/>
      <c r="F51" s="41"/>
      <c r="G51" s="7"/>
      <c r="H51" s="69"/>
    </row>
    <row r="52" spans="2:10" ht="33.75" customHeight="1" x14ac:dyDescent="0.2">
      <c r="B52" s="97" t="s">
        <v>16</v>
      </c>
      <c r="C52" s="98"/>
      <c r="D52" s="98"/>
      <c r="E52" s="98"/>
      <c r="F52" s="98"/>
      <c r="G52" s="98"/>
      <c r="H52" s="99"/>
      <c r="I52" s="71" t="s">
        <v>42</v>
      </c>
    </row>
    <row r="53" spans="2:10" ht="23.25" customHeight="1" x14ac:dyDescent="0.2">
      <c r="B53" s="33"/>
      <c r="C53" s="10"/>
      <c r="D53" s="31"/>
      <c r="E53" s="47"/>
      <c r="F53" s="46"/>
      <c r="G53" s="47"/>
      <c r="H53" s="72" t="s">
        <v>61</v>
      </c>
    </row>
    <row r="54" spans="2:10" ht="24" customHeight="1" x14ac:dyDescent="0.2">
      <c r="B54" s="33"/>
      <c r="C54" s="10"/>
      <c r="D54" s="31"/>
      <c r="E54" s="47"/>
      <c r="F54" s="46"/>
      <c r="G54" s="47"/>
      <c r="H54" s="65"/>
    </row>
    <row r="55" spans="2:10" ht="24" customHeight="1" x14ac:dyDescent="0.2">
      <c r="B55" s="33"/>
      <c r="C55" s="10"/>
      <c r="D55" s="31"/>
      <c r="E55" s="47"/>
      <c r="F55" s="46"/>
      <c r="G55" s="47"/>
      <c r="H55" s="65"/>
    </row>
    <row r="56" spans="2:10" ht="24" customHeight="1" thickBot="1" x14ac:dyDescent="0.25">
      <c r="B56" s="34"/>
      <c r="C56" s="75"/>
      <c r="D56" s="32"/>
      <c r="E56" s="66"/>
      <c r="F56" s="67"/>
      <c r="G56" s="66"/>
      <c r="H56" s="68"/>
    </row>
    <row r="57" spans="2:10" ht="38.25" customHeight="1" x14ac:dyDescent="0.2">
      <c r="E57" s="48" t="s">
        <v>32</v>
      </c>
      <c r="F57" s="49" t="s">
        <v>40</v>
      </c>
      <c r="G57" s="80"/>
      <c r="H57" s="24"/>
      <c r="I57" s="71" t="s">
        <v>51</v>
      </c>
    </row>
    <row r="58" spans="2:10" ht="19.5" customHeight="1" thickBot="1" x14ac:dyDescent="0.25">
      <c r="E58" s="50">
        <f>SUM(E13:E56)</f>
        <v>150</v>
      </c>
      <c r="F58" s="85">
        <f>SUM(F13:F56)</f>
        <v>21</v>
      </c>
      <c r="G58" s="81"/>
      <c r="H58" s="25"/>
    </row>
    <row r="59" spans="2:10" ht="15.75" x14ac:dyDescent="0.2">
      <c r="E59" s="3"/>
      <c r="F59" s="82"/>
      <c r="G59" s="82"/>
      <c r="H59" s="25"/>
      <c r="I59" s="71" t="s">
        <v>54</v>
      </c>
    </row>
    <row r="60" spans="2:10" ht="34.5" customHeight="1" x14ac:dyDescent="0.2">
      <c r="E60" s="8"/>
      <c r="F60" s="3"/>
      <c r="G60" s="3"/>
      <c r="I60" s="111" t="s">
        <v>65</v>
      </c>
      <c r="J60" s="111"/>
    </row>
    <row r="61" spans="2:10" s="2" customFormat="1" ht="51" x14ac:dyDescent="0.2">
      <c r="B61" s="57" t="s">
        <v>43</v>
      </c>
      <c r="C61" s="57"/>
      <c r="D61" s="57"/>
      <c r="E61" s="96" t="s">
        <v>44</v>
      </c>
      <c r="F61" s="96"/>
      <c r="G61" s="96"/>
      <c r="H61" s="96"/>
      <c r="I61" s="71" t="s">
        <v>66</v>
      </c>
      <c r="J61" s="71" t="s">
        <v>64</v>
      </c>
    </row>
    <row r="62" spans="2:10" s="2" customFormat="1" ht="27" customHeight="1" x14ac:dyDescent="0.2">
      <c r="B62" s="109" t="s">
        <v>48</v>
      </c>
      <c r="C62" s="110"/>
      <c r="D62" s="110"/>
      <c r="E62" s="60"/>
      <c r="F62" s="61"/>
      <c r="G62" s="61"/>
      <c r="H62" s="61"/>
      <c r="I62" s="84" t="s">
        <v>45</v>
      </c>
    </row>
    <row r="63" spans="2:10" s="2" customFormat="1" x14ac:dyDescent="0.2">
      <c r="B63" s="110"/>
      <c r="C63" s="110"/>
      <c r="D63" s="110"/>
      <c r="E63" s="64"/>
      <c r="F63" s="59"/>
      <c r="G63" s="59"/>
      <c r="H63" s="62"/>
      <c r="I63" s="84" t="s">
        <v>46</v>
      </c>
    </row>
    <row r="64" spans="2:10" s="2" customFormat="1" ht="13.5" customHeight="1" x14ac:dyDescent="0.2">
      <c r="B64" s="110"/>
      <c r="C64" s="110"/>
      <c r="D64" s="110"/>
      <c r="E64" s="90" t="s">
        <v>14</v>
      </c>
      <c r="F64" s="58"/>
      <c r="G64" s="58"/>
      <c r="H64" s="58"/>
      <c r="I64" s="84" t="s">
        <v>47</v>
      </c>
    </row>
    <row r="65" spans="2:9" x14ac:dyDescent="0.2">
      <c r="B65" s="110"/>
      <c r="C65" s="110"/>
      <c r="D65" s="110"/>
      <c r="E65" s="28"/>
      <c r="F65" s="29"/>
      <c r="G65" s="29"/>
      <c r="H65" s="27"/>
    </row>
    <row r="66" spans="2:9" ht="15.75" x14ac:dyDescent="0.2">
      <c r="C66" s="14"/>
      <c r="D66" s="12"/>
      <c r="E66" s="15"/>
      <c r="F66" s="16"/>
      <c r="G66" s="16"/>
    </row>
    <row r="67" spans="2:9" ht="15.75" x14ac:dyDescent="0.2">
      <c r="B67" s="96" t="s">
        <v>33</v>
      </c>
      <c r="C67" s="96"/>
      <c r="D67" s="86"/>
      <c r="E67" s="96" t="s">
        <v>63</v>
      </c>
      <c r="F67" s="96"/>
      <c r="G67" s="96"/>
      <c r="H67" s="96"/>
    </row>
    <row r="68" spans="2:9" ht="30" customHeight="1" x14ac:dyDescent="0.2">
      <c r="B68" s="93"/>
      <c r="C68" s="93"/>
      <c r="D68" s="83"/>
      <c r="E68" s="93"/>
      <c r="F68" s="93"/>
      <c r="G68" s="93"/>
      <c r="H68" s="93"/>
    </row>
    <row r="69" spans="2:9" x14ac:dyDescent="0.2">
      <c r="B69" s="63"/>
      <c r="C69" s="59"/>
      <c r="D69" s="59"/>
      <c r="E69" s="87"/>
      <c r="F69" s="59"/>
      <c r="G69" s="63"/>
      <c r="H69" s="59"/>
    </row>
    <row r="70" spans="2:9" s="92" customFormat="1" x14ac:dyDescent="0.2">
      <c r="B70" s="90" t="s">
        <v>14</v>
      </c>
      <c r="C70" s="90"/>
      <c r="D70" s="88"/>
      <c r="E70" s="90" t="s">
        <v>14</v>
      </c>
      <c r="F70" s="90"/>
      <c r="G70" s="90"/>
      <c r="H70" s="90"/>
      <c r="I70" s="91"/>
    </row>
    <row r="71" spans="2:9" x14ac:dyDescent="0.2">
      <c r="B71" s="28"/>
      <c r="C71" s="29"/>
      <c r="D71" s="29"/>
      <c r="E71" s="89"/>
      <c r="F71" s="29"/>
      <c r="G71" s="28"/>
      <c r="H71" s="29"/>
    </row>
    <row r="72" spans="2:9" x14ac:dyDescent="0.2">
      <c r="D72" s="12"/>
      <c r="E72" s="13"/>
    </row>
    <row r="73" spans="2:9" x14ac:dyDescent="0.2">
      <c r="D73" s="12"/>
      <c r="E73" s="13"/>
    </row>
  </sheetData>
  <mergeCells count="18">
    <mergeCell ref="I1:I2"/>
    <mergeCell ref="B67:C67"/>
    <mergeCell ref="E67:H67"/>
    <mergeCell ref="B62:D65"/>
    <mergeCell ref="I60:J60"/>
    <mergeCell ref="B17:H17"/>
    <mergeCell ref="B12:H12"/>
    <mergeCell ref="B48:H48"/>
    <mergeCell ref="B68:C68"/>
    <mergeCell ref="E68:H68"/>
    <mergeCell ref="B1:H2"/>
    <mergeCell ref="E61:H61"/>
    <mergeCell ref="B52:H52"/>
    <mergeCell ref="B22:H22"/>
    <mergeCell ref="B27:H27"/>
    <mergeCell ref="B32:H32"/>
    <mergeCell ref="B37:H37"/>
    <mergeCell ref="B42:H42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Program zajęć - I sem.</vt:lpstr>
      <vt:lpstr>'Program zajęć - I sem.'!Obszar_wydruku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</dc:creator>
  <cp:lastModifiedBy>Julia Lewandowska</cp:lastModifiedBy>
  <cp:lastPrinted>2014-10-31T08:57:32Z</cp:lastPrinted>
  <dcterms:created xsi:type="dcterms:W3CDTF">2004-09-27T17:13:48Z</dcterms:created>
  <dcterms:modified xsi:type="dcterms:W3CDTF">2018-10-01T13:29:16Z</dcterms:modified>
</cp:coreProperties>
</file>